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<sst xmlns="http://schemas.openxmlformats.org/spreadsheetml/2006/main" count="37" uniqueCount="11">
  <si>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</si>
  <si>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</si>
  <si>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</si>
  <si>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</si>
  <si>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</si>
  <si>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</si>
  <si>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Плащане по договор - "Неси -97" ООД - Доставка на канц.м-ли</t>
  </si>
  <si>
    <t>и офис консумативи за нуждите на Община В.Търново</t>
  </si>
  <si>
    <t>Организация "Детски градини"</t>
  </si>
  <si>
    <t>05.03.2015г.</t>
  </si>
  <si>
    <t>Дирекция "Образование,МДС"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</si>
</sst>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/>
    </xf>
    <xf numFmtId="0" fontId="0" fillId="0" borderId="8" xfId="0" applyBorder="1" applyAlignment="1">
      <alignment horizontal="right"/>
    </xf>
    <xf numFmtId="0" fontId="0" fillId="0" borderId="6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7"/>
  <sheetViews>
    <sheetView tabSelected="1" workbookViewId="0" topLeftCell="A6">
      <selection activeCell="C10" sqref="C10:C36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1" t="s">
        <v>6</v>
      </c>
      <c r="B3" s="11"/>
      <c r="C3" s="11"/>
    </row>
    <row r="4" spans="1:3" ht="15">
      <c r="A4" s="5" t="s">
        <v>7</v>
      </c>
      <c r="B4" s="5"/>
      <c r="C4" s="5"/>
    </row>
    <row r="5" spans="1:3" ht="15">
      <c r="A5" s="11" t="s">
        <v>10</v>
      </c>
      <c r="B5" s="11"/>
      <c r="C5" s="11"/>
    </row>
    <row r="6" spans="1:3" ht="15">
      <c r="A6" s="10" t="s">
        <v>8</v>
      </c>
      <c r="B6" s="10"/>
      <c r="C6" s="10"/>
    </row>
    <row r="7" spans="1:3" ht="15.75" thickBot="1">
      <c r="A7" s="1"/>
      <c r="B7" s="1"/>
      <c r="C7" s="1"/>
    </row>
    <row r="8" spans="1:3" ht="12.75">
      <c r="A8" s="2" t="s">
        <v>0</v>
      </c>
      <c r="B8" s="3" t="s">
        <v>2</v>
      </c>
      <c r="C8" s="3" t="s">
        <v>4</v>
      </c>
    </row>
    <row r="9" spans="1:3" ht="13.5" thickBot="1">
      <c r="A9" s="4" t="s">
        <v>1</v>
      </c>
      <c r="B9" s="4" t="s">
        <v>3</v>
      </c>
      <c r="C9" s="4" t="s">
        <v>5</v>
      </c>
    </row>
    <row r="10" spans="1:3" ht="12.75">
      <c r="A10" s="12" t="s">
        <v>9</v>
      </c>
      <c r="B10" s="6">
        <v>2000000567</v>
      </c>
      <c r="C10" s="7">
        <v>79.23</v>
      </c>
    </row>
    <row r="11" spans="1:3" ht="12.75">
      <c r="A11" s="14" t="s">
        <v>9</v>
      </c>
      <c r="B11" s="8">
        <v>2000000616</v>
      </c>
      <c r="C11" s="9">
        <v>40.38</v>
      </c>
    </row>
    <row r="12" spans="1:3" ht="12.75">
      <c r="A12" s="14" t="s">
        <v>9</v>
      </c>
      <c r="B12" s="8">
        <v>2000000658</v>
      </c>
      <c r="C12" s="9">
        <v>44.08</v>
      </c>
    </row>
    <row r="13" spans="1:3" ht="12.75">
      <c r="A13" s="14" t="s">
        <v>9</v>
      </c>
      <c r="B13" s="8">
        <v>2000000665</v>
      </c>
      <c r="C13" s="9">
        <v>97.95</v>
      </c>
    </row>
    <row r="14" spans="1:3" ht="12.75">
      <c r="A14" s="14" t="s">
        <v>9</v>
      </c>
      <c r="B14" s="8">
        <v>2000000664</v>
      </c>
      <c r="C14" s="9">
        <v>84.02</v>
      </c>
    </row>
    <row r="15" spans="1:3" ht="12.75">
      <c r="A15" s="14" t="s">
        <v>9</v>
      </c>
      <c r="B15" s="8">
        <v>2000000520</v>
      </c>
      <c r="C15" s="9">
        <v>83.6</v>
      </c>
    </row>
    <row r="16" spans="1:3" ht="12.75">
      <c r="A16" s="14" t="s">
        <v>9</v>
      </c>
      <c r="B16" s="8">
        <v>2000000700</v>
      </c>
      <c r="C16" s="9">
        <v>54.34</v>
      </c>
    </row>
    <row r="17" spans="1:3" ht="12.75">
      <c r="A17" s="14" t="s">
        <v>9</v>
      </c>
      <c r="B17" s="8">
        <v>2000000684</v>
      </c>
      <c r="C17" s="9">
        <v>178</v>
      </c>
    </row>
    <row r="18" spans="1:3" ht="12.75">
      <c r="A18" s="14" t="s">
        <v>9</v>
      </c>
      <c r="B18" s="8">
        <v>2000000682</v>
      </c>
      <c r="C18" s="9">
        <v>217.55</v>
      </c>
    </row>
    <row r="19" spans="1:3" ht="12.75">
      <c r="A19" s="14" t="s">
        <v>9</v>
      </c>
      <c r="B19" s="8">
        <v>2000000683</v>
      </c>
      <c r="C19" s="9">
        <v>9.17</v>
      </c>
    </row>
    <row r="20" spans="1:3" ht="12.75">
      <c r="A20" s="14" t="s">
        <v>9</v>
      </c>
      <c r="B20" s="8">
        <v>2000000749</v>
      </c>
      <c r="C20" s="9">
        <v>83.55</v>
      </c>
    </row>
    <row r="21" spans="1:3" ht="12.75">
      <c r="A21" s="14" t="s">
        <v>9</v>
      </c>
      <c r="B21" s="8">
        <v>2000000767</v>
      </c>
      <c r="C21" s="9">
        <v>65.57</v>
      </c>
    </row>
    <row r="22" spans="1:3" ht="12.75">
      <c r="A22" s="14" t="s">
        <v>9</v>
      </c>
      <c r="B22" s="8">
        <v>2000000763</v>
      </c>
      <c r="C22" s="9">
        <v>14.81</v>
      </c>
    </row>
    <row r="23" spans="1:3" ht="12.75">
      <c r="A23" s="14" t="s">
        <v>9</v>
      </c>
      <c r="B23" s="8">
        <v>2000000764</v>
      </c>
      <c r="C23" s="9">
        <v>37.63</v>
      </c>
    </row>
    <row r="24" spans="1:3" ht="12.75">
      <c r="A24" s="14" t="s">
        <v>9</v>
      </c>
      <c r="B24" s="8">
        <v>2000000789</v>
      </c>
      <c r="C24" s="9">
        <v>37.6</v>
      </c>
    </row>
    <row r="25" spans="1:3" ht="12.75">
      <c r="A25" s="14" t="s">
        <v>9</v>
      </c>
      <c r="B25" s="8">
        <v>2000000776</v>
      </c>
      <c r="C25" s="9">
        <v>9.5</v>
      </c>
    </row>
    <row r="26" spans="1:3" ht="12.75">
      <c r="A26" s="14" t="s">
        <v>9</v>
      </c>
      <c r="B26" s="8">
        <v>2000000774</v>
      </c>
      <c r="C26" s="9">
        <v>41.68</v>
      </c>
    </row>
    <row r="27" spans="1:3" ht="12.75">
      <c r="A27" s="14" t="s">
        <v>9</v>
      </c>
      <c r="B27" s="8">
        <v>2000000765</v>
      </c>
      <c r="C27" s="9">
        <v>4.99</v>
      </c>
    </row>
    <row r="28" spans="1:3" ht="12.75">
      <c r="A28" s="14" t="s">
        <v>9</v>
      </c>
      <c r="B28" s="13">
        <v>2000000453</v>
      </c>
      <c r="C28" s="15">
        <v>51.65</v>
      </c>
    </row>
    <row r="29" spans="1:3" ht="12.75">
      <c r="A29" s="14" t="s">
        <v>9</v>
      </c>
      <c r="B29" s="13">
        <v>2000000659</v>
      </c>
      <c r="C29" s="15">
        <v>51.17</v>
      </c>
    </row>
    <row r="30" spans="1:3" ht="12.75">
      <c r="A30" s="14" t="s">
        <v>9</v>
      </c>
      <c r="B30" s="13">
        <v>2000000699</v>
      </c>
      <c r="C30" s="15">
        <v>185.06</v>
      </c>
    </row>
    <row r="31" spans="1:3" ht="12.75">
      <c r="A31" s="14" t="s">
        <v>9</v>
      </c>
      <c r="B31" s="13">
        <v>2000000666</v>
      </c>
      <c r="C31" s="15">
        <v>369.67</v>
      </c>
    </row>
    <row r="32" spans="1:3" ht="12.75">
      <c r="A32" s="14" t="s">
        <v>9</v>
      </c>
      <c r="B32" s="13">
        <v>2000000705</v>
      </c>
      <c r="C32" s="15">
        <v>15.49</v>
      </c>
    </row>
    <row r="33" spans="1:3" ht="12.75">
      <c r="A33" s="14" t="s">
        <v>9</v>
      </c>
      <c r="B33" s="13">
        <v>2000000758</v>
      </c>
      <c r="C33" s="15">
        <v>18.52</v>
      </c>
    </row>
    <row r="34" spans="1:3" ht="12.75">
      <c r="A34" s="14" t="s">
        <v>9</v>
      </c>
      <c r="B34" s="13">
        <v>2000000770</v>
      </c>
      <c r="C34" s="15">
        <v>74.5</v>
      </c>
    </row>
    <row r="35" spans="1:3" ht="12.75">
      <c r="A35" s="14" t="s">
        <v>9</v>
      </c>
      <c r="B35" s="13">
        <v>2000000796</v>
      </c>
      <c r="C35" s="15">
        <v>812.79</v>
      </c>
    </row>
    <row r="36" spans="1:3" ht="13.5" thickBot="1">
      <c r="A36" s="16" t="s">
        <v>9</v>
      </c>
      <c r="B36" s="17">
        <v>2000000701</v>
      </c>
      <c r="C36" s="18">
        <v>8.82</v>
      </c>
    </row>
    <row r="37" ht="12.75">
      <c r="C37" s="19">
        <f>SUM(C10:C36)</f>
        <v>2771.32</v>
      </c>
    </row>
  </sheetData>
  <mergeCells count="3">
    <mergeCell ref="A6:C6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2015-03-12T14:24:05Z</dcterms:modified>
  <cp:category/>
  <cp:version/>
  <cp:contentType/>
  <cp:contentStatus/>
</cp:coreProperties>
</file>