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<sst xmlns="http://schemas.openxmlformats.org/spreadsheetml/2006/main" count="54" uniqueCount="12">
  <si>
    <t>Фактура №</t>
  </si>
  <si>
    <t>Дата на пл.нареждане</t>
  </si>
  <si>
    <t>Размер на плащането без ДДС</t>
  </si>
  <si>
    <t>Плащане по договор - "Стелит 1" ЕООД</t>
  </si>
  <si>
    <t>Позиция 6:Плодове и зеленчуци за Организация "Детски градини"</t>
  </si>
  <si>
    <t>Дирекция "Образование, младежки дейности и спорт"</t>
  </si>
  <si>
    <t>ОБЩО</t>
  </si>
  <si>
    <t>11,03,2015</t>
  </si>
  <si>
    <t>2000002667</t>
  </si>
  <si>
    <t>2000002752</t>
  </si>
  <si>
    <t>2000002833</t>
  </si>
  <si>
    <t>2000002909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</si>
</sst>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21" applyBorder="1">
      <alignment/>
      <protection/>
    </xf>
    <xf numFmtId="2" fontId="0" fillId="0" borderId="2" xfId="21" applyNumberFormat="1" applyBorder="1">
      <alignment/>
      <protection/>
    </xf>
    <xf numFmtId="0" fontId="0" fillId="0" borderId="2" xfId="21" applyFill="1" applyBorder="1">
      <alignment/>
      <protection/>
    </xf>
    <xf numFmtId="0" fontId="0" fillId="0" borderId="3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21" applyFont="1" applyFill="1" applyBorder="1">
      <alignment/>
      <protection/>
    </xf>
    <xf numFmtId="2" fontId="0" fillId="0" borderId="7" xfId="21" applyNumberFormat="1" applyFont="1" applyFill="1" applyBorder="1">
      <alignment/>
      <protection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21" applyFont="1" applyBorder="1" applyAlignment="1">
      <alignment horizontal="right" vertical="center" wrapText="1"/>
      <protection/>
    </xf>
    <xf numFmtId="0" fontId="0" fillId="0" borderId="12" xfId="21" applyFont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1"/>
  <sheetViews>
    <sheetView tabSelected="1" workbookViewId="0" topLeftCell="A1">
      <selection activeCell="D7" sqref="D7:D49"/>
    </sheetView>
  </sheetViews>
  <sheetFormatPr defaultColWidth="9.140625" defaultRowHeight="12.75"/>
  <cols>
    <col min="2" max="2" width="19.8515625" style="0" customWidth="1"/>
    <col min="3" max="3" width="26.140625" style="0" customWidth="1"/>
    <col min="4" max="4" width="33.8515625" style="0" customWidth="1"/>
    <col min="5" max="5" width="14.140625" style="0" customWidth="1"/>
  </cols>
  <sheetData>
    <row r="2" spans="2:4" ht="15.75">
      <c r="B2" s="16" t="s">
        <v>3</v>
      </c>
      <c r="C2" s="16"/>
      <c r="D2" s="16"/>
    </row>
    <row r="3" spans="2:4" ht="15.75">
      <c r="B3" s="16" t="s">
        <v>4</v>
      </c>
      <c r="C3" s="16"/>
      <c r="D3" s="16"/>
    </row>
    <row r="4" spans="2:4" ht="15.75">
      <c r="B4" s="16" t="s">
        <v>5</v>
      </c>
      <c r="C4" s="16"/>
      <c r="D4" s="16"/>
    </row>
    <row r="5" ht="13.5" thickBot="1"/>
    <row r="6" spans="2:4" ht="13.5" thickBot="1">
      <c r="B6" s="14" t="s">
        <v>1</v>
      </c>
      <c r="C6" s="17" t="s">
        <v>0</v>
      </c>
      <c r="D6" s="15" t="s">
        <v>2</v>
      </c>
    </row>
    <row r="7" spans="2:4" ht="12.75">
      <c r="B7" s="7" t="s">
        <v>7</v>
      </c>
      <c r="C7" s="18">
        <v>2000002640</v>
      </c>
      <c r="D7" s="19">
        <v>132.51</v>
      </c>
    </row>
    <row r="8" spans="2:4" ht="12.75">
      <c r="B8" s="8" t="s">
        <v>7</v>
      </c>
      <c r="C8" s="1">
        <v>2000002641</v>
      </c>
      <c r="D8" s="2">
        <v>134.37</v>
      </c>
    </row>
    <row r="9" spans="2:4" ht="12.75">
      <c r="B9" s="8" t="s">
        <v>7</v>
      </c>
      <c r="C9" s="1">
        <v>2000002742</v>
      </c>
      <c r="D9" s="2">
        <v>115.84</v>
      </c>
    </row>
    <row r="10" spans="2:4" ht="12.75">
      <c r="B10" s="8" t="s">
        <v>7</v>
      </c>
      <c r="C10" s="1">
        <v>2000002743</v>
      </c>
      <c r="D10" s="3">
        <v>115.98</v>
      </c>
    </row>
    <row r="11" spans="2:4" ht="12.75">
      <c r="B11" s="8" t="s">
        <v>7</v>
      </c>
      <c r="C11" s="1">
        <v>2000002637</v>
      </c>
      <c r="D11" s="2">
        <v>29.23</v>
      </c>
    </row>
    <row r="12" spans="2:4" ht="12.75">
      <c r="B12" s="8" t="s">
        <v>7</v>
      </c>
      <c r="C12" s="1">
        <v>2000002638</v>
      </c>
      <c r="D12" s="2">
        <v>89.57</v>
      </c>
    </row>
    <row r="13" spans="2:4" ht="12.75">
      <c r="B13" s="8" t="s">
        <v>7</v>
      </c>
      <c r="C13" s="1">
        <v>2000002738</v>
      </c>
      <c r="D13" s="2">
        <v>90.46</v>
      </c>
    </row>
    <row r="14" spans="2:4" ht="12.75">
      <c r="B14" s="8" t="s">
        <v>7</v>
      </c>
      <c r="C14" s="1">
        <v>2000002834</v>
      </c>
      <c r="D14" s="2">
        <v>109.1</v>
      </c>
    </row>
    <row r="15" spans="2:4" ht="12.75">
      <c r="B15" s="8" t="s">
        <v>7</v>
      </c>
      <c r="C15" s="1">
        <v>2000002912</v>
      </c>
      <c r="D15" s="2">
        <v>72.06</v>
      </c>
    </row>
    <row r="16" spans="2:4" ht="12.75">
      <c r="B16" s="8" t="s">
        <v>7</v>
      </c>
      <c r="C16" s="1">
        <v>2000002817</v>
      </c>
      <c r="D16" s="2">
        <v>123.72</v>
      </c>
    </row>
    <row r="17" spans="2:4" ht="12.75">
      <c r="B17" s="8" t="s">
        <v>7</v>
      </c>
      <c r="C17" s="1">
        <v>2000002818</v>
      </c>
      <c r="D17" s="2">
        <v>124.05</v>
      </c>
    </row>
    <row r="18" spans="2:4" ht="12.75">
      <c r="B18" s="8" t="s">
        <v>7</v>
      </c>
      <c r="C18" s="1">
        <v>2000002892</v>
      </c>
      <c r="D18" s="2">
        <v>121.52</v>
      </c>
    </row>
    <row r="19" spans="2:4" ht="12.75">
      <c r="B19" s="8" t="s">
        <v>7</v>
      </c>
      <c r="C19" s="1">
        <v>2000002951</v>
      </c>
      <c r="D19" s="2">
        <v>114.97</v>
      </c>
    </row>
    <row r="20" spans="2:4" ht="12.75">
      <c r="B20" s="8" t="s">
        <v>7</v>
      </c>
      <c r="C20" s="1">
        <v>2000002949</v>
      </c>
      <c r="D20" s="2">
        <v>90.25</v>
      </c>
    </row>
    <row r="21" spans="2:4" ht="12.75">
      <c r="B21" s="8" t="s">
        <v>7</v>
      </c>
      <c r="C21" s="1">
        <v>2000002948</v>
      </c>
      <c r="D21" s="2">
        <v>16.68</v>
      </c>
    </row>
    <row r="22" spans="2:4" ht="12.75">
      <c r="B22" s="8" t="s">
        <v>7</v>
      </c>
      <c r="C22" s="1">
        <v>2000002911</v>
      </c>
      <c r="D22" s="2">
        <v>87.67</v>
      </c>
    </row>
    <row r="23" spans="2:4" ht="12.75">
      <c r="B23" s="8" t="s">
        <v>7</v>
      </c>
      <c r="C23" s="1">
        <v>2000002739</v>
      </c>
      <c r="D23" s="2">
        <v>136.2</v>
      </c>
    </row>
    <row r="24" spans="2:4" ht="12.75">
      <c r="B24" s="8" t="s">
        <v>7</v>
      </c>
      <c r="C24" s="1">
        <v>2000002740</v>
      </c>
      <c r="D24" s="2">
        <v>67.02</v>
      </c>
    </row>
    <row r="25" spans="2:4" ht="12.75">
      <c r="B25" s="8" t="s">
        <v>7</v>
      </c>
      <c r="C25" s="1">
        <v>2000002841</v>
      </c>
      <c r="D25" s="2">
        <v>92.44</v>
      </c>
    </row>
    <row r="26" spans="2:4" ht="12.75">
      <c r="B26" s="8" t="s">
        <v>7</v>
      </c>
      <c r="C26" s="1">
        <v>2000002840</v>
      </c>
      <c r="D26" s="2">
        <v>102.38</v>
      </c>
    </row>
    <row r="27" spans="2:4" ht="12.75">
      <c r="B27" s="8" t="s">
        <v>7</v>
      </c>
      <c r="C27" s="1">
        <v>2000002659</v>
      </c>
      <c r="D27" s="2">
        <v>75.53</v>
      </c>
    </row>
    <row r="28" spans="2:4" ht="12.75">
      <c r="B28" s="8" t="s">
        <v>7</v>
      </c>
      <c r="C28" s="1">
        <v>2000002658</v>
      </c>
      <c r="D28" s="2">
        <v>115.51</v>
      </c>
    </row>
    <row r="29" spans="2:4" ht="12.75">
      <c r="B29" s="8" t="s">
        <v>7</v>
      </c>
      <c r="C29" s="1">
        <v>2000002603</v>
      </c>
      <c r="D29" s="2">
        <v>84.71</v>
      </c>
    </row>
    <row r="30" spans="2:4" ht="12.75">
      <c r="B30" s="8" t="s">
        <v>7</v>
      </c>
      <c r="C30" s="1">
        <v>2000002639</v>
      </c>
      <c r="D30" s="2">
        <v>118.07</v>
      </c>
    </row>
    <row r="31" spans="2:4" ht="12.75">
      <c r="B31" s="8" t="s">
        <v>7</v>
      </c>
      <c r="C31" s="1">
        <v>2000002741</v>
      </c>
      <c r="D31" s="2">
        <v>112.66</v>
      </c>
    </row>
    <row r="32" spans="2:4" ht="12.75">
      <c r="B32" s="8" t="s">
        <v>7</v>
      </c>
      <c r="C32" s="1">
        <v>2000002816</v>
      </c>
      <c r="D32" s="2">
        <v>74.44</v>
      </c>
    </row>
    <row r="33" spans="2:4" ht="12.75">
      <c r="B33" s="8" t="s">
        <v>7</v>
      </c>
      <c r="C33" s="1">
        <v>2000002891</v>
      </c>
      <c r="D33" s="2">
        <v>73.42</v>
      </c>
    </row>
    <row r="34" spans="2:4" ht="12.75">
      <c r="B34" s="8" t="s">
        <v>7</v>
      </c>
      <c r="C34" s="1">
        <v>2000002829</v>
      </c>
      <c r="D34" s="2">
        <v>74.22</v>
      </c>
    </row>
    <row r="35" spans="2:4" ht="12.75">
      <c r="B35" s="8" t="s">
        <v>7</v>
      </c>
      <c r="C35" s="1">
        <v>2000002737</v>
      </c>
      <c r="D35" s="2">
        <v>64.28</v>
      </c>
    </row>
    <row r="36" spans="2:4" ht="12.75">
      <c r="B36" s="8" t="s">
        <v>7</v>
      </c>
      <c r="C36" s="1">
        <v>2000002736</v>
      </c>
      <c r="D36" s="2">
        <v>89.3</v>
      </c>
    </row>
    <row r="37" spans="2:4" ht="12.75">
      <c r="B37" s="8" t="s">
        <v>7</v>
      </c>
      <c r="C37" s="1">
        <v>2000002661</v>
      </c>
      <c r="D37" s="2">
        <v>65.13</v>
      </c>
    </row>
    <row r="38" spans="2:4" ht="12.75">
      <c r="B38" s="8" t="s">
        <v>7</v>
      </c>
      <c r="C38" s="1">
        <v>2000002660</v>
      </c>
      <c r="D38" s="2">
        <v>87.81</v>
      </c>
    </row>
    <row r="39" spans="2:4" ht="12.75">
      <c r="B39" s="8" t="s">
        <v>7</v>
      </c>
      <c r="C39" s="1">
        <v>2000002830</v>
      </c>
      <c r="D39" s="2">
        <v>51.62</v>
      </c>
    </row>
    <row r="40" spans="2:4" ht="12.75">
      <c r="B40" s="8" t="s">
        <v>7</v>
      </c>
      <c r="C40" s="1">
        <v>2000002940</v>
      </c>
      <c r="D40" s="2">
        <v>56.73</v>
      </c>
    </row>
    <row r="41" spans="2:4" ht="12.75">
      <c r="B41" s="8" t="s">
        <v>7</v>
      </c>
      <c r="C41" s="1">
        <v>2000002885</v>
      </c>
      <c r="D41" s="2">
        <v>62.95</v>
      </c>
    </row>
    <row r="42" spans="2:4" ht="12.75">
      <c r="B42" s="8" t="s">
        <v>7</v>
      </c>
      <c r="C42" s="1">
        <v>2000002664</v>
      </c>
      <c r="D42" s="2">
        <v>137.58</v>
      </c>
    </row>
    <row r="43" spans="2:4" ht="12.75">
      <c r="B43" s="8" t="s">
        <v>7</v>
      </c>
      <c r="C43" s="1">
        <v>2000002744</v>
      </c>
      <c r="D43" s="2">
        <v>151.78</v>
      </c>
    </row>
    <row r="44" spans="2:4" ht="12.75">
      <c r="B44" s="8" t="s">
        <v>7</v>
      </c>
      <c r="C44" s="1">
        <v>2000002815</v>
      </c>
      <c r="D44" s="2">
        <v>125.03</v>
      </c>
    </row>
    <row r="45" spans="2:4" ht="12.75">
      <c r="B45" s="8" t="s">
        <v>7</v>
      </c>
      <c r="C45" s="1">
        <v>2000002901</v>
      </c>
      <c r="D45" s="2">
        <v>132.38</v>
      </c>
    </row>
    <row r="46" spans="2:4" ht="12.75">
      <c r="B46" s="4" t="s">
        <v>7</v>
      </c>
      <c r="C46" s="5" t="s">
        <v>8</v>
      </c>
      <c r="D46" s="6">
        <v>27.94</v>
      </c>
    </row>
    <row r="47" spans="2:4" ht="12.75">
      <c r="B47" s="4" t="s">
        <v>7</v>
      </c>
      <c r="C47" s="5" t="s">
        <v>9</v>
      </c>
      <c r="D47" s="6">
        <v>27.53</v>
      </c>
    </row>
    <row r="48" spans="2:4" ht="12.75">
      <c r="B48" s="4" t="s">
        <v>7</v>
      </c>
      <c r="C48" s="5" t="s">
        <v>10</v>
      </c>
      <c r="D48" s="6">
        <v>21.58</v>
      </c>
    </row>
    <row r="49" spans="2:4" ht="12.75">
      <c r="B49" s="4" t="s">
        <v>7</v>
      </c>
      <c r="C49" s="5" t="s">
        <v>11</v>
      </c>
      <c r="D49" s="6">
        <v>24.09</v>
      </c>
    </row>
    <row r="50" spans="2:4" ht="13.5" thickBot="1">
      <c r="B50" s="9"/>
      <c r="C50" s="10"/>
      <c r="D50" s="11"/>
    </row>
    <row r="51" spans="3:4" ht="15.75">
      <c r="C51" s="12" t="s">
        <v>6</v>
      </c>
      <c r="D51" s="13">
        <f>SUM(D7:D50)</f>
        <v>3820.3100000000013</v>
      </c>
    </row>
  </sheetData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2014-12-19T14:34:14Z</dcterms:created>
  <dcterms:modified xsi:type="dcterms:W3CDTF">2015-03-31T06:11:56Z</dcterms:modified>
  <cp:category/>
  <cp:version/>
  <cp:contentType/>
  <cp:contentStatus/>
</cp:coreProperties>
</file>